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岗位模版-2" sheetId="1" r:id="rId1"/>
  </sheets>
  <definedNames>
    <definedName name="_xlnm._FilterDatabase" localSheetId="0" hidden="1">'岗位模版-2'!$A$2:$H$15</definedName>
    <definedName name="_xlnm.Print_Titles" localSheetId="0">'岗位模版-2'!$1:$2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<sst xmlns="http://schemas.openxmlformats.org/spreadsheetml/2006/main" count="93" uniqueCount="70">
  <si>
    <t>安诚财产保险股份有限公司招聘岗位汇总表</t>
  </si>
  <si>
    <t>序号</t>
  </si>
  <si>
    <t xml:space="preserve">公司名称  </t>
  </si>
  <si>
    <t xml:space="preserve">岗位名称  </t>
  </si>
  <si>
    <t>招聘类型</t>
  </si>
  <si>
    <t>招聘人数</t>
  </si>
  <si>
    <t>岗位职责</t>
  </si>
  <si>
    <t>职位要求</t>
  </si>
  <si>
    <t>招聘联系人</t>
  </si>
  <si>
    <t>安诚财产保险股份有限公司</t>
  </si>
  <si>
    <t>成本控制中心数字化管理岗</t>
  </si>
  <si>
    <t>社招</t>
  </si>
  <si>
    <t>1.负责成本管控数字化相关精算建模与动态迭代；
2.负责精算模型解释与机构指导；
3.负责外部第三方数据价值挖掘与落地应用；
4.协助支持业务品质评估与市场研判；
5.协助推动成本相关数据要素的标准化、规范化治理；
6.协助推动成本管控应用场景的全流程数字化管理；
7.完成上级交办的其他工作。</t>
  </si>
  <si>
    <t>1.年龄38周岁及以下，本科及以上学历，精算、数学、统计、算法等相关专业；
2.具有3年及以上财险行业精算建模工作经验；
3.具有较强的数据分析能力，熟悉GLM理论以及SAS、SQL、Office等软件；
4.具有较强的沟通协调能力，逻辑分析能力，公文写作能力，注重团队合作；
5.通过3门及以上中国、北美、英国、澳洲精算师资格考试者优先。</t>
  </si>
  <si>
    <t>贺老师
电话：023-67075264
邮箱：acic.hr@e-acic.com</t>
  </si>
  <si>
    <t>资金运用部投资管理专员</t>
  </si>
  <si>
    <t>1.协助开展公司资金运营工作，配合完成资金计划编制、资金调度、头寸管理，保障资金流动性安全；
2.开展固收、权益、另类投资等核心业务，负责相关投资资料整理、业务进度跟进及投资风险排查；
3.协助对接银行、券商、基金等金融机构，配合完成资金划转、账户管理等相关事宜；
4.确保资产配置及投资活动符合监管要求，配合落实合规要求，参与资金风险防控相关工作；
5.完成上级交办的其他工作。</t>
  </si>
  <si>
    <t>1.年龄38周岁及以下，大学本科及以上学历，金融、经济、投资等与资金运营相关的专业背景，硕士及以上学历者优先；
2.在银行、券商、保险等金融机构从事资金管理、金融投资等相关工作经历3年及以上，熟悉保险资金投资业务模式和资金运用政策；
3.熟悉经济走势、资金市场动态及监管政策，具备较强的风险意识、合规意识；
4.具备良好的数据处理、逻辑分析和沟通协调能力，责任心、执行力和团队协作精神较强；
5.专业能力突出及综合管理能力兼具，特别优秀者，可适当放宽上述条件。</t>
  </si>
  <si>
    <t>安诚财产保险股份有限公司重庆分公司</t>
  </si>
  <si>
    <t>黔江片区人伤跟踪岗</t>
  </si>
  <si>
    <t>1.按要求开展人伤跟踪调查及客服服务工作；指导、参与人伤案件调解，并制作调解方案；
2.完善系统录入，完成人伤案件的定损及争议案件的协调处理；
3.加强与医院、评残鉴定机构等外联机构的联系；
4.负责涉诉案件的处理；
5.完成上级交办的其他工作。</t>
  </si>
  <si>
    <t>1.年龄38周岁及以下，本科及以上学历，临床医学、法医学、药学、护理学、医疗保险等医学类相关专业；
2.具有2年及以上人伤理赔相关工作经验，或具备医院临床诊疗科室工作背景；
3.工作认真负责、吃苦耐劳，能接受在重庆市域范围内各区县出差；
4.特别优秀者可适当放宽条件。</t>
  </si>
  <si>
    <t>刘老师
电话：023-67558265
邮箱：aciccq.hr@e-acic.com</t>
  </si>
  <si>
    <t>万州片区车险核保岗</t>
  </si>
  <si>
    <t>1.负责车险业务核保报价；
2.负责总公司核保沟通；
3.负责核保统计及数据分析；
4.定制共保协议、保险方案等；
5.完成上级交办的其他工作。</t>
  </si>
  <si>
    <t>1.年龄38周岁及以下，硕士研究生及以上学历，金融学、经济学、保险学、数学与应用数学、车辆工程等经管理工类相关专业；
2.具有1年及以上工作经验；
3.工作认真负责、吃苦耐劳，能接受在重庆市域范围内各区县出差；
4.特别优秀者可适当放宽条件。</t>
  </si>
  <si>
    <t>安诚财产保险股份有限公司江苏分公司</t>
  </si>
  <si>
    <t>泰州中支查勘定损岗</t>
  </si>
  <si>
    <t>1.负责辖区内出险案件的现场查勘、定责、定损及双代工作，处理非人伤小额快处案件全流程；对超权限或疑点案件及时上报并开展调查核实；
2.协助客户开展现场施救，提供增值服务；讲解索赔流程、所需单证及赔案查询方式，指导客户填写索赔申请书；
3.缮制查勘报告及定损协议，完善签字手续，收集上传单证影像，及时完成系统录入；
4.完成上级交办的其他工作。</t>
  </si>
  <si>
    <t xml:space="preserve">1.年龄38周岁及以下，大专及以上学历，汽车、保险、机械等相关专业，或者具有1年以上保险公司工作经验；
2.了解保险理赔知识，熟悉汽车构造及汽车维修知识，具备优秀的沟通及谈判能力，作风正派，具有良好的团队合作精神，有较强的责任心、沟通能力和组织管理能力；
3.持有 C1 或以上驾照，有车险查勘定损证书者可适当放宽条件；
4.有4S店理赔及汽车维修、车险查勘工作经验者优先。
</t>
  </si>
  <si>
    <t>尹老师
电话：025-66007682
邮箱：lisha.yin@e-acic.com</t>
  </si>
  <si>
    <t>非车险管理部非车险核保/综合内勤岗</t>
  </si>
  <si>
    <t>1.负责非车险/农险业务的承保条件及投保单证的审核；
2.负责了解机构非车险/农险/互联网业务需求与当地市场发展情况，跟踪机构相关业务进度，撰写月度业务分析报告及条线上报数据处理；
4.负责系统内测、销售推动、部门内务等；
5.完成上级交办的其他工作。</t>
  </si>
  <si>
    <t>1.年龄38周岁及以下，本科及以上学历，保险、金融、经济、计算机、英语等相关专业，或者具有1年以上保险公司工作经验；
2.熟悉非车险核保全流程；
3.熟练应用计算机进行统计分析，全面了解业务处理系统；
4.品行端正、工作严谨、敬业爱岗，具备高度的责任心，良好的职业操守，具有良好的表达能力、较强的团队协作能力和服务意识；
5.有银行、外贸、物流等行业保险工作经验者可适当放宽条件。</t>
  </si>
  <si>
    <t>安诚财产保险股份有限公司四川分公司</t>
  </si>
  <si>
    <t>成都中心支公司查勘定损岗</t>
  </si>
  <si>
    <t>1.负责本辖区权限范围内出险案件的现场查勘、定责、定损及双代工作；
2.指导客户现场填写索赔申请书，主动向客户讲解索赔流程、所需单证及赔案查询方式；按公司相关要求填报各类理赔材料、收集客户材料并上传系统；
3.执行查勘首责制，负责全险种案件从接报案到结案支付全流程处理；
4.保管、使用好查勘车、手机等查勘设备，并做好使用记录。
5.完成上级交办的其他任务。</t>
  </si>
  <si>
    <t>1.年龄38周岁及以下，大专及以上学历，车辆工程、汽车应用、交通运输等工学类或保险、金融、法律等相关专业； 
2.具有1年及以上工作经验，了解汽车构造，维修工艺，熟练电脑操作；
3.持有C1或以上驾照；
4.责任心强，工作认真负责，能吃苦耐劳，有较强的应变能力和良好的沟通协调能力。</t>
  </si>
  <si>
    <t>黄老师
电话：028-62823321
邮箱：bodan.huang@e-acic.com</t>
  </si>
  <si>
    <t>安诚财产保险股份有限公司安徽分公司</t>
  </si>
  <si>
    <t>宿州中心支公司综合管理岗</t>
  </si>
  <si>
    <t>1.负责处理机构财务基础工作、保费收付、凭证整理等；
2.负责机构单证管理、资产管理等；
3.负责机构会议管理、办公室事务等；
4.负责机构人员合同签订、入离职办理、员工关系等人事管理工作；
5.负责机构合规反洗钱管理工作；
6.完成上级交办的其他工作。</t>
  </si>
  <si>
    <t>1.年龄38周岁及以下，本科及以上学历，会计、财务、金融学、商务等相关专业，条件优秀者可适当放宽；
2.具有1年及以上工作经验，对金融保险行业有一定的认知，具有较强的统计分析能力、计算能力、逻辑判断能力与学习能力，能熟练操作办公软件；
3.具备较强的责任心，具有良好的表达能力、沟通协作能力和团队合作意识，工作认真细心。</t>
  </si>
  <si>
    <t>陈老师
电话：0551-62979969
邮箱：xueting.chen@e-acic.com</t>
  </si>
  <si>
    <t>安诚财产保险股份有限公司贵州分公司</t>
  </si>
  <si>
    <t>六盘水中心支公司查勘岗</t>
  </si>
  <si>
    <t>1.负责车险事故现场查勘，判断保险责任；完成事故车辆及财产定损，并处理简易人伤案件；
2.负责指引收集资料办理索赔，提供相关理赔服务；
3.负责风险案件调查及疑案上报；开展人伤案件调查，组织事故各方协商赔偿方案；
4.完成上级交办的其他工作。</t>
  </si>
  <si>
    <t>1.年龄38周岁及以下，大学本科及以上学历，汽车工程、机械制造、保险、金融等相关专业；
2.从事车险查勘定损工作3年及以上；
3.持有 C1 或以上驾照；了解汽车构造，维修工艺，熟练电脑操作；
4.责任心强，能吃苦耐劳，有较强的应变能力和良好的沟通协调能力。</t>
  </si>
  <si>
    <t>陈老师
电话：0851-88205572
邮箱： 3579570289@qq.com</t>
  </si>
  <si>
    <t>安诚财产保险股份有限公司云南分公司</t>
  </si>
  <si>
    <t>个人渠道部渠道管理岗</t>
  </si>
  <si>
    <t>1.负责个人代理人管理，确保人员规范有序流动；
2.负责中介渠道管理，确保公司业务顺利开展；
3.结合监管和行协要求开展合规管理相关工作；
4.协助部门负责人开展培训和引队增员工作；
5.完成上级交办的其他工作。</t>
  </si>
  <si>
    <t>1.年龄38周岁及以下，本科及以上学历，工商管理、市场营销、人力资源管理等相关专业；
2.从事市场营销、人事管理或保险公司销售推动工作2年以上优先；
3.具有较强学习能力、协调能力、沟通能力和执行力，能够熟练操作办公系统，持有驾照，可接受云南省内出差。</t>
  </si>
  <si>
    <t>张老师
电话：0871-63355562
邮箱：yuxin.zhang@e-acic.com</t>
  </si>
  <si>
    <t>销售管理岗</t>
  </si>
  <si>
    <t>1.负责销售人员及中介渠道管理；
2.负责消费者权益保护工作开展；
3.负责分公司各项业务跟踪督导；
4.与总公司相关部门进行工作对接；
5.完成上级交办的其他工作。</t>
  </si>
  <si>
    <t>1.年龄38周岁及以下，本科及以上学历，保险学、金融学、经济学、工商管理、市场营销等相关专业；
2.具有3年及以上保险、金融机构从业经验；具有非车险业务资源或销售团队管理经验者优先；
3.具有较强学习能力、协调能力、沟通能力和执行力，能够熟练操作办公系统，持有驾照优先考虑。</t>
  </si>
  <si>
    <t>安诚财产保险股份有限公司北京分公司</t>
  </si>
  <si>
    <t>消费者权益保护部（风险合规部）消保管理岗</t>
  </si>
  <si>
    <t>1.搭建并完善公司消费者权益保护管理体系，制定消保相关管理制度、流程与操作规范，确保消保工作内嵌业务全流程；
2.负责保险产品、宣传材料、合作渠道等消保合规审查；
3.统筹处理消费者投诉、监管转办件，跟踪督办并闭环整改；
4.组织开展消保专项检查及内部考核，推动业务部门整改落实；
5.对接监管部门，按时完成消保报告、数据报送、政策传达等工作；
6.组织开展消费者教育宣传活动及内部消保培训；
7.完成上级交办的其他工作。</t>
  </si>
  <si>
    <t>1.年龄38周岁及以下，本科及以上学历，金融、保险、法学、经济学、工商管理等相关专业；
2.有1年级及以上工作经验，有保险公司 、银行等金融机构消保、合规、风控、客服等相关工作经验优先；
3.熟悉监管消保考核、消保审查、投诉治理、信息披露、宣教等工作要求；
4.原则性强，工作细致严谨，沟通协调能力突出，具备跨部门推动与问题解决能力；
5.具备较强的风险识别、纠纷调解、应急处置能力；</t>
  </si>
  <si>
    <t>张老师
电话：010-69519260
邮箱：xinyi.zhang@e-acic.com</t>
  </si>
  <si>
    <t>业务管理部承保管理岗</t>
  </si>
  <si>
    <t>1.负责投保资料审核并出具承保意见；开展风险评估，提出防范建议，管控承保风险；
2.负责规范录入承保信息，确保保单要素准确；对接出单岗保障保单合规有效；跟踪监管政策与行业动态，确保承保工作合规有序；
3.负责管理承保业务档案，确保资料完整规范，符合监管及公司要求；
4.完成上级交办的其他工作。</t>
  </si>
  <si>
    <t>1. 年龄38周岁及以下，本科及以上学历，保险、金融、工商管理、运营管理等相关专业；
2. 有1年及以上工作经验，具备较强的执行力、学习能力和适应能力，能熟练使用办公软件。</t>
  </si>
  <si>
    <t>安澜保险经纪有限公司重庆分公司</t>
  </si>
  <si>
    <t>业务综合岗</t>
  </si>
  <si>
    <t>1.对接维护客户及合作渠道，协助开展重点渠道定期回访，推动业务落地；
2.收集客户及渠道反馈，汇总后同步至相关部门，保障跨部门协同顺畅；
3.对接保险公司，负责来往文件、合作沟通事宜；
4.组织编制业务合同、技术文件等，提供保险专业技术支持；
5.严格按照监管要求合规管理、完善业务台账，做好信息数据保密工作；
6. 收集、整理保司、渠道、客户相关协议，以及中介业务、合规、反洗钱等各类档案资料，并完成实时归档；
7.完成上级交办的其他工作。</t>
  </si>
  <si>
    <t xml:space="preserve">
1.年龄38周岁及以下，本科及以上学历，保险类、财务类、工商管理等相关专业；
2.精通Word、Excel、PowerPoint等日常办公软件，具有5年及以上的工作经历；
3.具有扎实的文字功底和良好的表达能力；
4.对金融保险行业有一定的认知，思维敏捷，具有良好的市场开拓能力，较强的沟通协调能力和良好的团队协作能力。
</t>
  </si>
  <si>
    <t>黄老师
电话：023-63613329
邮箱：huangdong@cn-anlan.com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</si>
</sst>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6"/>
      <name val="方正小标宋_GBK"/>
      <charset val="134"/>
    </font>
    <font>
      <sz val="16"/>
      <name val="黑体"/>
      <charset val="134"/>
    </font>
    <font>
      <sz val="18"/>
      <name val="宋体"/>
      <charset val="134"/>
      <scheme val="minor"/>
    </font>
    <font>
      <sz val="18"/>
      <name val="方正仿宋_GBK"/>
      <charset val="134"/>
    </font>
    <font>
      <sz val="16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zoomScale="60" zoomScaleNormal="60" topLeftCell="B5" workbookViewId="0">
      <selection activeCell="F5" sqref="F5"/>
    </sheetView>
  </sheetViews>
  <sheetFormatPr defaultColWidth="13.5" defaultRowHeight="27.95" customHeight="1"/>
  <cols>
    <col min="1" max="1" width="27.3333333333333" style="3" customWidth="1"/>
    <col min="2" max="2" width="43.5" style="3" customWidth="1"/>
    <col min="3" max="3" width="57" style="3" customWidth="1"/>
    <col min="4" max="5" width="27.1666666666667" style="3" customWidth="1"/>
    <col min="6" max="6" width="127.833333333333" style="3" customWidth="1"/>
    <col min="7" max="7" width="117.666666666667" style="3" customWidth="1"/>
    <col min="8" max="8" width="39.3333333333333" style="4" customWidth="1"/>
    <col min="9" max="9" width="13.5" style="4"/>
    <col min="10" max="16367" width="13.5" style="3" customWidth="1"/>
    <col min="16368" max="16384" width="13.5" style="3"/>
  </cols>
  <sheetData>
    <row r="1" ht="78" customHeight="1" spans="1:9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46" customHeight="1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207" customHeight="1" spans="1:9">
      <c r="A3" s="8">
        <v>1</v>
      </c>
      <c r="B3" s="9" t="s">
        <v>9</v>
      </c>
      <c r="C3" s="9" t="s">
        <v>10</v>
      </c>
      <c r="D3" s="9" t="s">
        <v>11</v>
      </c>
      <c r="E3" s="9">
        <v>1</v>
      </c>
      <c r="F3" s="10" t="s">
        <v>12</v>
      </c>
      <c r="G3" s="10" t="s">
        <v>13</v>
      </c>
      <c r="H3" s="11" t="s">
        <v>14</v>
      </c>
      <c r="I3" s="12"/>
    </row>
    <row r="4" s="2" customFormat="1" ht="245" customHeight="1" spans="1:9">
      <c r="A4" s="8">
        <v>2</v>
      </c>
      <c r="B4" s="9" t="s">
        <v>9</v>
      </c>
      <c r="C4" s="9" t="s">
        <v>15</v>
      </c>
      <c r="D4" s="9" t="s">
        <v>11</v>
      </c>
      <c r="E4" s="9">
        <v>2</v>
      </c>
      <c r="F4" s="10" t="s">
        <v>16</v>
      </c>
      <c r="G4" s="10" t="s">
        <v>17</v>
      </c>
      <c r="H4" s="11" t="s">
        <v>14</v>
      </c>
      <c r="I4" s="12"/>
    </row>
    <row r="5" s="2" customFormat="1" ht="167" customHeight="1" spans="1:9">
      <c r="A5" s="8">
        <v>3</v>
      </c>
      <c r="B5" s="9" t="s">
        <v>18</v>
      </c>
      <c r="C5" s="9" t="s">
        <v>19</v>
      </c>
      <c r="D5" s="9" t="s">
        <v>11</v>
      </c>
      <c r="E5" s="9">
        <v>1</v>
      </c>
      <c r="F5" s="10" t="s">
        <v>20</v>
      </c>
      <c r="G5" s="10" t="s">
        <v>21</v>
      </c>
      <c r="H5" s="11" t="s">
        <v>22</v>
      </c>
      <c r="I5" s="12"/>
    </row>
    <row r="6" s="2" customFormat="1" ht="156" customHeight="1" spans="1:9">
      <c r="A6" s="8">
        <v>4</v>
      </c>
      <c r="B6" s="9" t="s">
        <v>18</v>
      </c>
      <c r="C6" s="9" t="s">
        <v>23</v>
      </c>
      <c r="D6" s="9" t="s">
        <v>11</v>
      </c>
      <c r="E6" s="9">
        <v>1</v>
      </c>
      <c r="F6" s="10" t="s">
        <v>24</v>
      </c>
      <c r="G6" s="10" t="s">
        <v>25</v>
      </c>
      <c r="H6" s="11" t="s">
        <v>22</v>
      </c>
      <c r="I6" s="12"/>
    </row>
    <row r="7" s="2" customFormat="1" ht="204" customHeight="1" spans="1:9">
      <c r="A7" s="8">
        <v>5</v>
      </c>
      <c r="B7" s="9" t="s">
        <v>26</v>
      </c>
      <c r="C7" s="9" t="s">
        <v>27</v>
      </c>
      <c r="D7" s="9" t="s">
        <v>11</v>
      </c>
      <c r="E7" s="9">
        <v>1</v>
      </c>
      <c r="F7" s="10" t="s">
        <v>28</v>
      </c>
      <c r="G7" s="10" t="s">
        <v>29</v>
      </c>
      <c r="H7" s="11" t="s">
        <v>30</v>
      </c>
      <c r="I7" s="12"/>
    </row>
    <row r="8" s="2" customFormat="1" ht="202" customHeight="1" spans="1:9">
      <c r="A8" s="8">
        <v>6</v>
      </c>
      <c r="B8" s="9" t="s">
        <v>26</v>
      </c>
      <c r="C8" s="9" t="s">
        <v>31</v>
      </c>
      <c r="D8" s="9" t="s">
        <v>11</v>
      </c>
      <c r="E8" s="9">
        <v>1</v>
      </c>
      <c r="F8" s="10" t="s">
        <v>32</v>
      </c>
      <c r="G8" s="10" t="s">
        <v>33</v>
      </c>
      <c r="H8" s="11" t="s">
        <v>30</v>
      </c>
      <c r="I8" s="12"/>
    </row>
    <row r="9" s="2" customFormat="1" ht="191" customHeight="1" spans="1:9">
      <c r="A9" s="8">
        <v>7</v>
      </c>
      <c r="B9" s="9" t="s">
        <v>34</v>
      </c>
      <c r="C9" s="9" t="s">
        <v>35</v>
      </c>
      <c r="D9" s="9" t="s">
        <v>11</v>
      </c>
      <c r="E9" s="9">
        <v>1</v>
      </c>
      <c r="F9" s="10" t="s">
        <v>36</v>
      </c>
      <c r="G9" s="10" t="s">
        <v>37</v>
      </c>
      <c r="H9" s="11" t="s">
        <v>38</v>
      </c>
      <c r="I9" s="12"/>
    </row>
    <row r="10" s="2" customFormat="1" ht="183" customHeight="1" spans="1:9">
      <c r="A10" s="8">
        <v>8</v>
      </c>
      <c r="B10" s="9" t="s">
        <v>39</v>
      </c>
      <c r="C10" s="9" t="s">
        <v>40</v>
      </c>
      <c r="D10" s="9" t="s">
        <v>11</v>
      </c>
      <c r="E10" s="9">
        <v>1</v>
      </c>
      <c r="F10" s="10" t="s">
        <v>41</v>
      </c>
      <c r="G10" s="10" t="s">
        <v>42</v>
      </c>
      <c r="H10" s="11" t="s">
        <v>43</v>
      </c>
      <c r="I10" s="12"/>
    </row>
    <row r="11" s="2" customFormat="1" ht="174" customHeight="1" spans="1:9">
      <c r="A11" s="8">
        <v>9</v>
      </c>
      <c r="B11" s="9" t="s">
        <v>44</v>
      </c>
      <c r="C11" s="9" t="s">
        <v>45</v>
      </c>
      <c r="D11" s="9" t="s">
        <v>11</v>
      </c>
      <c r="E11" s="9">
        <v>1</v>
      </c>
      <c r="F11" s="10" t="s">
        <v>46</v>
      </c>
      <c r="G11" s="10" t="s">
        <v>47</v>
      </c>
      <c r="H11" s="11" t="s">
        <v>48</v>
      </c>
      <c r="I11" s="12"/>
    </row>
    <row r="12" s="2" customFormat="1" ht="148" customHeight="1" spans="1:9">
      <c r="A12" s="8">
        <v>10</v>
      </c>
      <c r="B12" s="9" t="s">
        <v>49</v>
      </c>
      <c r="C12" s="9" t="s">
        <v>50</v>
      </c>
      <c r="D12" s="9" t="s">
        <v>11</v>
      </c>
      <c r="E12" s="9">
        <v>1</v>
      </c>
      <c r="F12" s="10" t="s">
        <v>51</v>
      </c>
      <c r="G12" s="10" t="s">
        <v>52</v>
      </c>
      <c r="H12" s="11" t="s">
        <v>53</v>
      </c>
      <c r="I12" s="12"/>
    </row>
    <row r="13" s="2" customFormat="1" ht="169" customHeight="1" spans="1:9">
      <c r="A13" s="8">
        <v>11</v>
      </c>
      <c r="B13" s="9" t="s">
        <v>49</v>
      </c>
      <c r="C13" s="9" t="s">
        <v>54</v>
      </c>
      <c r="D13" s="9" t="s">
        <v>11</v>
      </c>
      <c r="E13" s="9">
        <v>1</v>
      </c>
      <c r="F13" s="10" t="s">
        <v>55</v>
      </c>
      <c r="G13" s="10" t="s">
        <v>56</v>
      </c>
      <c r="H13" s="11" t="s">
        <v>53</v>
      </c>
      <c r="I13" s="12"/>
    </row>
    <row r="14" s="2" customFormat="1" ht="227" customHeight="1" spans="1:9">
      <c r="A14" s="8">
        <v>12</v>
      </c>
      <c r="B14" s="9" t="s">
        <v>57</v>
      </c>
      <c r="C14" s="9" t="s">
        <v>58</v>
      </c>
      <c r="D14" s="9" t="s">
        <v>11</v>
      </c>
      <c r="E14" s="9">
        <v>1</v>
      </c>
      <c r="F14" s="10" t="s">
        <v>59</v>
      </c>
      <c r="G14" s="10" t="s">
        <v>60</v>
      </c>
      <c r="H14" s="11" t="s">
        <v>61</v>
      </c>
      <c r="I14" s="12"/>
    </row>
    <row r="15" s="2" customFormat="1" ht="172" customHeight="1" spans="1:9">
      <c r="A15" s="8">
        <v>13</v>
      </c>
      <c r="B15" s="9" t="s">
        <v>57</v>
      </c>
      <c r="C15" s="9" t="s">
        <v>62</v>
      </c>
      <c r="D15" s="9" t="s">
        <v>11</v>
      </c>
      <c r="E15" s="9">
        <v>1</v>
      </c>
      <c r="F15" s="10" t="s">
        <v>63</v>
      </c>
      <c r="G15" s="10" t="s">
        <v>64</v>
      </c>
      <c r="H15" s="11" t="s">
        <v>61</v>
      </c>
      <c r="I15" s="12"/>
    </row>
    <row r="16" s="2" customFormat="1" ht="229" customHeight="1" spans="1:9">
      <c r="A16" s="8">
        <v>14</v>
      </c>
      <c r="B16" s="9" t="s">
        <v>65</v>
      </c>
      <c r="C16" s="9" t="s">
        <v>66</v>
      </c>
      <c r="D16" s="9" t="s">
        <v>11</v>
      </c>
      <c r="E16" s="9">
        <v>1</v>
      </c>
      <c r="F16" s="10" t="s">
        <v>67</v>
      </c>
      <c r="G16" s="10" t="s">
        <v>68</v>
      </c>
      <c r="H16" s="11" t="s">
        <v>69</v>
      </c>
      <c r="I16" s="12"/>
    </row>
    <row r="17" s="2" customFormat="1" customHeight="1" spans="8:9">
      <c r="H17" s="12"/>
      <c r="I17" s="12"/>
    </row>
    <row r="18" s="2" customFormat="1" customHeight="1" spans="8:9">
      <c r="H18" s="12"/>
      <c r="I18" s="12"/>
    </row>
    <row r="19" s="2" customFormat="1" customHeight="1" spans="8:9">
      <c r="H19" s="12"/>
      <c r="I19" s="12"/>
    </row>
    <row r="20" s="2" customFormat="1" customHeight="1" spans="8:9">
      <c r="H20" s="12"/>
      <c r="I20" s="12"/>
    </row>
  </sheetData>
  <mergeCells count="1">
    <mergeCell ref="A1:H1"/>
  </mergeCells>
  <dataValidations count="3">
    <dataValidation allowBlank="1" showInputMessage="1" showErrorMessage="1" sqref="B2:G2 J2:XFD2"/>
    <dataValidation type="textLength" operator="between" allowBlank="1" showInputMessage="1" showErrorMessage="1" sqref="F17:F1048576">
      <formula1>10</formula1>
      <formula2>500</formula2>
    </dataValidation>
    <dataValidation type="textLength" operator="between" allowBlank="1" showInputMessage="1" showErrorMessage="1" sqref="G17:G1048576">
      <formula1>1</formula1>
      <formula2>100</formula2>
    </dataValidation>
  </dataValidations>
  <printOptions horizontalCentered="1"/>
  <pageMargins left="0.751388888888889" right="0.751388888888889" top="1" bottom="1" header="0.511805555555556" footer="0.511805555555556"/>
  <pageSetup paperSize="8" scale="34" fitToHeight="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岗位模版-2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qinghuan</dc:creator>
  <cp:lastModifiedBy>释水</cp:lastModifiedBy>
  <dcterms:created xsi:type="dcterms:W3CDTF">2021-12-28T09:22:00Z</dcterms:created>
  <dcterms:modified xsi:type="dcterms:W3CDTF">2026-05-08T08:02:50Z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EF7E535B748140899BE8AE62B9B40680_13</vt:lpwstr>
  </property>
  <property fmtid="{D5CDD505-2E9C-101B-9397-08002B2CF9AE}" pid="4" name="CalculationRule">
    <vt:i4>0</vt:i4>
  </property>
</Properties>
</file>